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'Sheet1'!$A$1:$B$44</definedName>
  </definedNames>
  <calcPr fullCalcOnLoad="1"/>
</workbook>
</file>

<file path=xl/sharedStrings.xml><?xml version="1.0" encoding="utf-8"?>
<sst xmlns="http://schemas.openxmlformats.org/spreadsheetml/2006/main" count="54" uniqueCount="54">
  <si>
    <t>附件1：</t>
  </si>
  <si>
    <t>申报专业目录</t>
  </si>
  <si>
    <t>建设工程</t>
  </si>
  <si>
    <t>建筑学</t>
  </si>
  <si>
    <t>土木工程</t>
  </si>
  <si>
    <t>给水排水工程</t>
  </si>
  <si>
    <t>供热通风与空调工程</t>
  </si>
  <si>
    <t>建筑电气工程</t>
  </si>
  <si>
    <t>风景园林</t>
  </si>
  <si>
    <t>建筑装饰工程</t>
  </si>
  <si>
    <t>岩土工程与测量</t>
  </si>
  <si>
    <t>建筑工程施工</t>
  </si>
  <si>
    <t>建筑工程管理</t>
  </si>
  <si>
    <t>建筑经济</t>
  </si>
  <si>
    <t>城市燃气工程</t>
  </si>
  <si>
    <t>城市道路与交通工程</t>
  </si>
  <si>
    <t>生态工程</t>
  </si>
  <si>
    <t>环境工程</t>
  </si>
  <si>
    <t>生态环境监测</t>
  </si>
  <si>
    <t>水利工程</t>
  </si>
  <si>
    <t>水文与水资源</t>
  </si>
  <si>
    <t>水土保持</t>
  </si>
  <si>
    <t>农业水利工程</t>
  </si>
  <si>
    <t>水利水电工程建筑</t>
  </si>
  <si>
    <t>水利水电工程施工</t>
  </si>
  <si>
    <t>矿山工程</t>
  </si>
  <si>
    <t>采矿工程</t>
  </si>
  <si>
    <t>矿山机电</t>
  </si>
  <si>
    <t>机电工程</t>
  </si>
  <si>
    <t>电气工程及其自动化　</t>
  </si>
  <si>
    <t>自动化控制</t>
  </si>
  <si>
    <t>机械设计</t>
  </si>
  <si>
    <t>机械工程
及自动化</t>
  </si>
  <si>
    <t>机电设备工程</t>
  </si>
  <si>
    <t>机械制造</t>
  </si>
  <si>
    <t>材料工程</t>
  </si>
  <si>
    <t>自然资源（国土空间规划）</t>
  </si>
  <si>
    <t>国土空间规划（城乡规划）</t>
  </si>
  <si>
    <t>国土空间规划（土地利用规划）</t>
  </si>
  <si>
    <t>自然资源（地勘）</t>
  </si>
  <si>
    <t>水工环地质</t>
  </si>
  <si>
    <t>自然资源（测绘）</t>
  </si>
  <si>
    <t>工程测量</t>
  </si>
  <si>
    <t>地籍测量</t>
  </si>
  <si>
    <t>摄影测量与遥感</t>
  </si>
  <si>
    <t>地图制图</t>
  </si>
  <si>
    <t>地理信息</t>
  </si>
  <si>
    <t>地形测量</t>
  </si>
  <si>
    <t>轻工工程</t>
  </si>
  <si>
    <t>包装工程</t>
  </si>
  <si>
    <t>印刷工程</t>
  </si>
  <si>
    <t>食品工程</t>
  </si>
  <si>
    <t>化工工程</t>
  </si>
  <si>
    <t>化学工程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</si>
</sst>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SheetLayoutView="100" workbookViewId="0" topLeftCell="A1">
      <selection activeCell="A1" sqref="A1:B44"/>
    </sheetView>
  </sheetViews>
  <sheetFormatPr defaultColWidth="9.00390625" defaultRowHeight="15"/>
  <cols>
    <col min="1" max="1" width="18.57421875" style="1" customWidth="1"/>
    <col min="2" max="2" width="37.140625" style="1" customWidth="1"/>
    <col min="3" max="16384" width="9.00390625" style="1" customWidth="1"/>
  </cols>
  <sheetData>
    <row r="1" ht="25.5" customHeight="1">
      <c r="A1" s="2" t="s">
        <v>0</v>
      </c>
    </row>
    <row r="2" spans="1:2" ht="39.75" customHeight="1">
      <c r="A2" s="3" t="s">
        <v>1</v>
      </c>
      <c r="B2" s="4"/>
    </row>
    <row r="3" spans="1:2" ht="21" customHeight="1">
      <c r="A3" s="5" t="s">
        <v>2</v>
      </c>
      <c r="B3" s="6" t="s">
        <v>3</v>
      </c>
    </row>
    <row r="4" spans="1:2" ht="21" customHeight="1">
      <c r="A4" s="7"/>
      <c r="B4" s="6" t="s">
        <v>4</v>
      </c>
    </row>
    <row r="5" spans="1:2" ht="21" customHeight="1">
      <c r="A5" s="7"/>
      <c r="B5" s="6" t="s">
        <v>5</v>
      </c>
    </row>
    <row r="6" spans="1:2" ht="21" customHeight="1">
      <c r="A6" s="7"/>
      <c r="B6" s="6" t="s">
        <v>6</v>
      </c>
    </row>
    <row r="7" spans="1:2" ht="21" customHeight="1">
      <c r="A7" s="7"/>
      <c r="B7" s="6" t="s">
        <v>7</v>
      </c>
    </row>
    <row r="8" spans="1:2" ht="21" customHeight="1">
      <c r="A8" s="7"/>
      <c r="B8" s="6" t="s">
        <v>8</v>
      </c>
    </row>
    <row r="9" spans="1:2" ht="21" customHeight="1">
      <c r="A9" s="7"/>
      <c r="B9" s="6" t="s">
        <v>9</v>
      </c>
    </row>
    <row r="10" spans="1:2" ht="21" customHeight="1">
      <c r="A10" s="7"/>
      <c r="B10" s="6" t="s">
        <v>10</v>
      </c>
    </row>
    <row r="11" spans="1:2" ht="21" customHeight="1">
      <c r="A11" s="7"/>
      <c r="B11" s="6" t="s">
        <v>11</v>
      </c>
    </row>
    <row r="12" spans="1:2" ht="21" customHeight="1">
      <c r="A12" s="7"/>
      <c r="B12" s="6" t="s">
        <v>12</v>
      </c>
    </row>
    <row r="13" spans="1:2" ht="21" customHeight="1">
      <c r="A13" s="7"/>
      <c r="B13" s="6" t="s">
        <v>13</v>
      </c>
    </row>
    <row r="14" spans="1:2" ht="21" customHeight="1">
      <c r="A14" s="7"/>
      <c r="B14" s="6" t="s">
        <v>14</v>
      </c>
    </row>
    <row r="15" spans="1:2" ht="21" customHeight="1">
      <c r="A15" s="8"/>
      <c r="B15" s="6" t="s">
        <v>15</v>
      </c>
    </row>
    <row r="16" spans="1:2" ht="21" customHeight="1">
      <c r="A16" s="9" t="s">
        <v>16</v>
      </c>
      <c r="B16" s="6" t="s">
        <v>17</v>
      </c>
    </row>
    <row r="17" spans="1:2" ht="21" customHeight="1">
      <c r="A17" s="9"/>
      <c r="B17" s="6" t="s">
        <v>18</v>
      </c>
    </row>
    <row r="18" spans="1:2" ht="21" customHeight="1">
      <c r="A18" s="9" t="s">
        <v>19</v>
      </c>
      <c r="B18" s="6" t="s">
        <v>20</v>
      </c>
    </row>
    <row r="19" spans="1:2" ht="21" customHeight="1">
      <c r="A19" s="9"/>
      <c r="B19" s="6" t="s">
        <v>21</v>
      </c>
    </row>
    <row r="20" spans="1:2" ht="21" customHeight="1">
      <c r="A20" s="9"/>
      <c r="B20" s="6" t="s">
        <v>22</v>
      </c>
    </row>
    <row r="21" spans="1:2" ht="21" customHeight="1">
      <c r="A21" s="9"/>
      <c r="B21" s="6" t="s">
        <v>23</v>
      </c>
    </row>
    <row r="22" spans="1:2" ht="21" customHeight="1">
      <c r="A22" s="9"/>
      <c r="B22" s="6" t="s">
        <v>24</v>
      </c>
    </row>
    <row r="23" spans="1:2" ht="21" customHeight="1">
      <c r="A23" s="9" t="s">
        <v>25</v>
      </c>
      <c r="B23" s="6" t="s">
        <v>26</v>
      </c>
    </row>
    <row r="24" spans="1:2" ht="21" customHeight="1">
      <c r="A24" s="9"/>
      <c r="B24" s="6" t="s">
        <v>27</v>
      </c>
    </row>
    <row r="25" spans="1:2" ht="21" customHeight="1">
      <c r="A25" s="5" t="s">
        <v>28</v>
      </c>
      <c r="B25" s="6" t="s">
        <v>29</v>
      </c>
    </row>
    <row r="26" spans="1:2" ht="21" customHeight="1">
      <c r="A26" s="7"/>
      <c r="B26" s="6" t="s">
        <v>30</v>
      </c>
    </row>
    <row r="27" spans="1:2" ht="21" customHeight="1">
      <c r="A27" s="7"/>
      <c r="B27" s="6" t="s">
        <v>31</v>
      </c>
    </row>
    <row r="28" spans="1:2" ht="21" customHeight="1">
      <c r="A28" s="7"/>
      <c r="B28" s="6" t="s">
        <v>32</v>
      </c>
    </row>
    <row r="29" spans="1:2" ht="21" customHeight="1">
      <c r="A29" s="7"/>
      <c r="B29" s="6" t="s">
        <v>33</v>
      </c>
    </row>
    <row r="30" spans="1:2" ht="21" customHeight="1">
      <c r="A30" s="7"/>
      <c r="B30" s="6" t="s">
        <v>34</v>
      </c>
    </row>
    <row r="31" spans="1:2" ht="21" customHeight="1">
      <c r="A31" s="8"/>
      <c r="B31" s="6" t="s">
        <v>35</v>
      </c>
    </row>
    <row r="32" spans="1:2" ht="21" customHeight="1">
      <c r="A32" s="10" t="s">
        <v>36</v>
      </c>
      <c r="B32" s="9" t="s">
        <v>37</v>
      </c>
    </row>
    <row r="33" spans="1:2" ht="21" customHeight="1">
      <c r="A33" s="10"/>
      <c r="B33" s="9" t="s">
        <v>38</v>
      </c>
    </row>
    <row r="34" spans="1:2" ht="21" customHeight="1">
      <c r="A34" s="6" t="s">
        <v>39</v>
      </c>
      <c r="B34" s="6" t="s">
        <v>40</v>
      </c>
    </row>
    <row r="35" spans="1:2" ht="21" customHeight="1">
      <c r="A35" s="9" t="s">
        <v>41</v>
      </c>
      <c r="B35" s="6" t="s">
        <v>42</v>
      </c>
    </row>
    <row r="36" spans="1:2" ht="21" customHeight="1">
      <c r="A36" s="9"/>
      <c r="B36" s="6" t="s">
        <v>43</v>
      </c>
    </row>
    <row r="37" spans="1:2" ht="21" customHeight="1">
      <c r="A37" s="9"/>
      <c r="B37" s="6" t="s">
        <v>44</v>
      </c>
    </row>
    <row r="38" spans="1:2" ht="21" customHeight="1">
      <c r="A38" s="9"/>
      <c r="B38" s="6" t="s">
        <v>45</v>
      </c>
    </row>
    <row r="39" spans="1:2" ht="21" customHeight="1">
      <c r="A39" s="9"/>
      <c r="B39" s="6" t="s">
        <v>46</v>
      </c>
    </row>
    <row r="40" spans="1:2" ht="21" customHeight="1">
      <c r="A40" s="9"/>
      <c r="B40" s="6" t="s">
        <v>47</v>
      </c>
    </row>
    <row r="41" spans="1:2" ht="21" customHeight="1">
      <c r="A41" s="11" t="s">
        <v>48</v>
      </c>
      <c r="B41" s="12" t="s">
        <v>49</v>
      </c>
    </row>
    <row r="42" spans="1:2" ht="21" customHeight="1">
      <c r="A42" s="13"/>
      <c r="B42" s="12" t="s">
        <v>50</v>
      </c>
    </row>
    <row r="43" spans="1:2" ht="21" customHeight="1">
      <c r="A43" s="14"/>
      <c r="B43" s="6" t="s">
        <v>51</v>
      </c>
    </row>
    <row r="44" spans="1:2" ht="21" customHeight="1">
      <c r="A44" s="6" t="s">
        <v>52</v>
      </c>
      <c r="B44" s="6" t="s">
        <v>53</v>
      </c>
    </row>
  </sheetData>
  <sheetProtection/>
  <mergeCells count="9">
    <mergeCell ref="A2:B2"/>
    <mergeCell ref="A3:A15"/>
    <mergeCell ref="A16:A17"/>
    <mergeCell ref="A18:A22"/>
    <mergeCell ref="A23:A24"/>
    <mergeCell ref="A25:A31"/>
    <mergeCell ref="A32:A33"/>
    <mergeCell ref="A35:A40"/>
    <mergeCell ref="A41:A43"/>
  </mergeCells>
  <conditionalFormatting sqref="B35">
    <cfRule type="expression" priority="5" dxfId="0" stopIfTrue="1">
      <formula>AND(COUNTIF($B$35,B35)&gt;1,NOT(ISBLANK(B35)))</formula>
    </cfRule>
  </conditionalFormatting>
  <conditionalFormatting sqref="B36">
    <cfRule type="expression" priority="4" dxfId="0" stopIfTrue="1">
      <formula>AND(COUNTIF($B$36,B36)&gt;1,NOT(ISBLANK(B36)))</formula>
    </cfRule>
  </conditionalFormatting>
  <conditionalFormatting sqref="B37">
    <cfRule type="expression" priority="3" dxfId="0" stopIfTrue="1">
      <formula>AND(COUNTIF($B$37,B37)&gt;1,NOT(ISBLANK(B37)))</formula>
    </cfRule>
  </conditionalFormatting>
  <conditionalFormatting sqref="B40">
    <cfRule type="expression" priority="1" dxfId="0" stopIfTrue="1">
      <formula>AND(COUNTIF($B$40,B40)&gt;1,NOT(ISBLANK(B40)))</formula>
    </cfRule>
  </conditionalFormatting>
  <conditionalFormatting sqref="B38:B39">
    <cfRule type="expression" priority="2" dxfId="0" stopIfTrue="1">
      <formula>AND(COUNTIF($B$38:$B$39,B38)&gt;1,NOT(ISBLANK(B38)))</formula>
    </cfRule>
  </conditionalFormatting>
  <conditionalFormatting sqref="B3:B30 B45:B65536 B41:B42 B32:B34">
    <cfRule type="expression" priority="11" dxfId="0" stopIfTrue="1">
      <formula>AND(COUNTIF($B$3:$B$30,B3)+COUNTIF($B$45:$B$65536,B3)+COUNTIF($B$41:$B$42,B3)+COUNTIF($B$32:$B$34,B3)&gt;1,NOT(ISBLANK(B3)))</formula>
    </cfRule>
  </conditionalFormatting>
  <printOptions horizontalCentered="1"/>
  <pageMargins left="0.7513888888888889" right="0.7513888888888889" top="1" bottom="1.2597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碧海蓝天</cp:lastModifiedBy>
  <dcterms:created xsi:type="dcterms:W3CDTF">2023-09-14T09:18:48Z</dcterms:created>
  <dcterms:modified xsi:type="dcterms:W3CDTF">2023-11-30T07:50:01Z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245490F16618475BB6CA2E9D09631BA8_12</vt:lpwstr>
  </property>
</Properties>
</file>